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98" windowHeight="8111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<sst xmlns="http://schemas.openxmlformats.org/spreadsheetml/2006/main" count="48" uniqueCount="43">
  <si>
    <t>Школа</t>
  </si>
  <si>
    <t>ГБОУ СОШ "ОЦ" пос. Поляков</t>
  </si>
  <si>
    <t>Отд./корп</t>
  </si>
  <si>
    <t>День</t>
  </si>
  <si>
    <t>06.05.2026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</si>
  <si>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</si>
  <si>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</si>
  <si>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</si>
  <si>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</si>
  <si>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</si>
  <si>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</si>
  <si>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</si>
  <si>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</si>
  <si>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</si>
  <si>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</si>
  <si>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</si>
  <si>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</si>
  <si>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</si>
  <si>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</si>
  <si>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</si>
  <si>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</si>
  <si>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</si>
  <si>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</si>
  <si>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</si>
  <si>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кабачковая</t>
  </si>
  <si>
    <t>100.00</t>
  </si>
  <si>
    <t>Завтрак 2</t>
  </si>
  <si>
    <t>фрукты</t>
  </si>
  <si>
    <t>Обед</t>
  </si>
  <si>
    <t>Икра морковная</t>
  </si>
  <si>
    <t>1 блюдо</t>
  </si>
  <si>
    <t>388/625</t>
  </si>
  <si>
    <t>Уха рыбацкая</t>
  </si>
  <si>
    <t>2 блюдо</t>
  </si>
  <si>
    <t>Тефтели из птицы тушеные в соусе</t>
  </si>
  <si>
    <t>гарнир</t>
  </si>
  <si>
    <t>Рис отварной с м/сливочным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</si>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</sst>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0" borderId="39" applyBorder="1" applyAlignment="1" xfId="0">
      <alignment horizontal="center" vertical="top" wrapText="1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289.0</v>
      </c>
      <c r="D4" s="36" t="s">
        <v>17</v>
      </c>
      <c r="E4" s="37">
        <v>200.0</v>
      </c>
      <c r="F4" s="23"/>
      <c r="G4" s="37">
        <v>223.4</v>
      </c>
      <c r="H4" s="37">
        <v>11.83</v>
      </c>
      <c r="I4" s="37">
        <v>11.43</v>
      </c>
      <c r="J4" s="37">
        <v>30.54</v>
      </c>
    </row>
    <row r="5" spans="1:10" ht="14.25" customHeight="1" x14ac:dyDescent="0.15">
      <c r="A5" s="7"/>
      <c r="B5" s="2" t="s">
        <v>18</v>
      </c>
      <c r="C5" s="3">
        <v>376.0</v>
      </c>
      <c r="D5" s="38" t="s">
        <v>19</v>
      </c>
      <c r="E5" s="39">
        <v>200.0</v>
      </c>
      <c r="F5" s="24"/>
      <c r="G5" s="39">
        <v>106.0</v>
      </c>
      <c r="H5" s="39">
        <v>3.26</v>
      </c>
      <c r="I5" s="39">
        <v>1.25</v>
      </c>
      <c r="J5" s="39">
        <v>8.23</v>
      </c>
    </row>
    <row r="6" spans="1:10" ht="14.25" customHeight="1" x14ac:dyDescent="0.15">
      <c r="A6" s="7"/>
      <c r="B6" s="2" t="s">
        <v>20</v>
      </c>
      <c r="C6" s="3" t="s">
        <v>21</v>
      </c>
      <c r="D6" s="38" t="s">
        <v>22</v>
      </c>
      <c r="E6" s="39">
        <v>40.0</v>
      </c>
      <c r="F6" s="24"/>
      <c r="G6" s="39">
        <v>118.49</v>
      </c>
      <c r="H6" s="39">
        <v>3.24</v>
      </c>
      <c r="I6" s="39">
        <v>0.4</v>
      </c>
      <c r="J6" s="39">
        <v>19.52</v>
      </c>
    </row>
    <row r="7" spans="1:10" ht="14.25" customHeight="1" x14ac:dyDescent="0.15">
      <c r="A7" s="7"/>
      <c r="B7" s="3" t="s">
        <v>23</v>
      </c>
      <c r="C7" s="3" t="s">
        <v>21</v>
      </c>
      <c r="D7" s="38" t="s">
        <v>24</v>
      </c>
      <c r="E7" s="39">
        <v>60.0</v>
      </c>
      <c r="F7" s="24" t="s">
        <v>25</v>
      </c>
      <c r="G7" s="17">
        <v>80.0</v>
      </c>
      <c r="H7" s="39">
        <v>2.0</v>
      </c>
      <c r="I7" s="39">
        <v>7.0</v>
      </c>
      <c r="J7" s="39">
        <v>9.0</v>
      </c>
    </row>
    <row r="8" spans="1:10" ht="15.0" customHeight="1" x14ac:dyDescent="0.15">
      <c r="A8" s="8"/>
      <c r="B8" s="9"/>
      <c r="C8" s="9"/>
      <c r="D8" s="31"/>
      <c r="E8" s="40">
        <f>SUM(E1:E7)</f>
        <v>500</v>
      </c>
      <c r="F8" s="25"/>
      <c r="G8" s="40">
        <f>SUM(G1:G7)</f>
        <v>527.89</v>
      </c>
      <c r="H8" s="40">
        <f>SUM(H1:H7)</f>
        <v>20.3299999999999</v>
      </c>
      <c r="I8" s="40">
        <f>SUM(I1:I7)</f>
        <v>20.0799999999999</v>
      </c>
      <c r="J8" s="40">
        <f>SUM(J1:J7)</f>
        <v>67.28999999999999</v>
      </c>
    </row>
    <row r="9" spans="1:10" ht="14.25" customHeight="1" x14ac:dyDescent="0.15">
      <c r="A9" s="4" t="s">
        <v>26</v>
      </c>
      <c r="B9" s="11" t="s">
        <v>27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28</v>
      </c>
      <c r="B12" s="10" t="s">
        <v>23</v>
      </c>
      <c r="C12" s="41">
        <v>75.0</v>
      </c>
      <c r="D12" s="38" t="s">
        <v>29</v>
      </c>
      <c r="E12" s="39">
        <v>60.0</v>
      </c>
      <c r="F12" s="26"/>
      <c r="G12" s="39">
        <v>69.0</v>
      </c>
      <c r="H12" s="39">
        <v>1.0</v>
      </c>
      <c r="I12" s="39">
        <v>5.0</v>
      </c>
      <c r="J12" s="39">
        <v>6.0</v>
      </c>
    </row>
    <row r="13" spans="1:10" ht="14.25" customHeight="1" x14ac:dyDescent="0.15">
      <c r="A13" s="7"/>
      <c r="B13" s="2" t="s">
        <v>30</v>
      </c>
      <c r="C13" s="41" t="s">
        <v>31</v>
      </c>
      <c r="D13" s="38" t="s">
        <v>32</v>
      </c>
      <c r="E13" s="39">
        <v>216.0</v>
      </c>
      <c r="F13" s="24"/>
      <c r="G13" s="39">
        <v>163.0</v>
      </c>
      <c r="H13" s="39">
        <v>4.0</v>
      </c>
      <c r="I13" s="39">
        <v>8.0</v>
      </c>
      <c r="J13" s="39">
        <v>10.0</v>
      </c>
    </row>
    <row r="14" spans="1:10" ht="14.25" customHeight="1" x14ac:dyDescent="0.15">
      <c r="A14" s="7"/>
      <c r="B14" s="2" t="s">
        <v>33</v>
      </c>
      <c r="C14" s="41">
        <v>278.0</v>
      </c>
      <c r="D14" s="38" t="s">
        <v>34</v>
      </c>
      <c r="E14" s="39">
        <v>100.0</v>
      </c>
      <c r="F14" s="24"/>
      <c r="G14" s="39">
        <v>145.0</v>
      </c>
      <c r="H14" s="39">
        <v>10.0</v>
      </c>
      <c r="I14" s="39">
        <v>7.0</v>
      </c>
      <c r="J14" s="39">
        <v>17.0</v>
      </c>
    </row>
    <row r="15" spans="1:10" ht="14.25" customHeight="1" x14ac:dyDescent="0.15">
      <c r="A15" s="7"/>
      <c r="B15" s="2" t="s">
        <v>35</v>
      </c>
      <c r="C15" s="41">
        <v>304.0</v>
      </c>
      <c r="D15" s="38" t="s">
        <v>36</v>
      </c>
      <c r="E15" s="39">
        <v>150.0</v>
      </c>
      <c r="F15" s="24"/>
      <c r="G15" s="39">
        <v>210.0</v>
      </c>
      <c r="H15" s="39">
        <v>6.0</v>
      </c>
      <c r="I15" s="39">
        <v>4.0</v>
      </c>
      <c r="J15" s="39">
        <v>35.0</v>
      </c>
    </row>
    <row r="16" spans="1:10" ht="14.25" customHeight="1" x14ac:dyDescent="0.15">
      <c r="A16" s="7"/>
      <c r="B16" s="2" t="s">
        <v>37</v>
      </c>
      <c r="C16" s="41">
        <v>388.0</v>
      </c>
      <c r="D16" s="38" t="s">
        <v>38</v>
      </c>
      <c r="E16" s="39">
        <v>200.0</v>
      </c>
      <c r="F16" s="24"/>
      <c r="G16" s="39">
        <v>88.0</v>
      </c>
      <c r="H16" s="39">
        <v>0.7</v>
      </c>
      <c r="I16" s="39">
        <v>0.3</v>
      </c>
      <c r="J16" s="39">
        <v>21.0</v>
      </c>
    </row>
    <row r="17" spans="1:10" ht="14.25" customHeight="1" x14ac:dyDescent="0.15">
      <c r="A17" s="7"/>
      <c r="B17" s="2" t="s">
        <v>39</v>
      </c>
      <c r="C17" s="41" t="s">
        <v>21</v>
      </c>
      <c r="D17" s="38" t="s">
        <v>22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40</v>
      </c>
      <c r="C18" s="41" t="s">
        <v>21</v>
      </c>
      <c r="D18" s="38" t="s">
        <v>41</v>
      </c>
      <c r="E18" s="39">
        <v>30.0</v>
      </c>
      <c r="F18" s="24" t="s">
        <v>42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0">
        <f>SUM(E10:E18)</f>
        <v>786</v>
      </c>
      <c r="F19" s="28"/>
      <c r="G19" s="40">
        <v>705.0</v>
      </c>
      <c r="H19" s="40">
        <f>SUM(H10:H18)</f>
        <v>26.5299999999999</v>
      </c>
      <c r="I19" s="40">
        <f>SUM(I10:I18)</f>
        <v>25.62</v>
      </c>
      <c r="J19" s="40">
        <f>SUM(J10:J18)</f>
        <v>116.3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2026-05-05T14:45:53Z</dcterms:modified>
</cp:coreProperties>
</file>