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46" windowWidth="16528" windowHeight="8080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<sst xmlns="http://schemas.openxmlformats.org/spreadsheetml/2006/main" count="48" uniqueCount="44">
  <si>
    <t>Школа</t>
  </si>
  <si>
    <t>ГБОУ СОШ "ОЦ" пос. Поляков</t>
  </si>
  <si>
    <t>Отд./корп</t>
  </si>
  <si>
    <t>День</t>
  </si>
  <si>
    <t>25.03.2026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</si>
  <si>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</si>
  <si>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</si>
  <si>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</si>
  <si>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</si>
  <si>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</si>
  <si>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</si>
  <si>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</si>
  <si>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</si>
  <si>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</si>
  <si>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</si>
  <si>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</si>
  <si>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</si>
  <si>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</si>
  <si>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</si>
  <si>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</si>
  <si>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</si>
  <si>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</si>
  <si>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</si>
  <si>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</si>
  <si>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>закуска</t>
  </si>
  <si>
    <t>47/Акт</t>
  </si>
  <si>
    <t>Салат из квашеной капусты</t>
  </si>
  <si>
    <t>100.00</t>
  </si>
  <si>
    <t>Завтрак 2</t>
  </si>
  <si>
    <t>фрукты</t>
  </si>
  <si>
    <t>Обед</t>
  </si>
  <si>
    <t>Винегрет овощной</t>
  </si>
  <si>
    <t>1 блюдо</t>
  </si>
  <si>
    <t>Борщ из свежей капусты с картофелем сметаной зеленью</t>
  </si>
  <si>
    <t>2 блюдо</t>
  </si>
  <si>
    <t>Биточки из птицы с соусом</t>
  </si>
  <si>
    <t>гарнир</t>
  </si>
  <si>
    <t>Рис отварной с м/сливочным</t>
  </si>
  <si>
    <t>напиток</t>
  </si>
  <si>
    <t>Компот из кураги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</si>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</sst>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0" borderId="40" applyBorder="1" applyAlignment="1" xfId="0">
      <alignment horizontal="center" vertical="top" wrapText="1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1" applyBorder="1" applyAlignment="1" applyProtection="1" xfId="0">
      <protection locked="0"/>
    </xf>
    <xf numFmtId="0" fontId="1" applyFont="1" fillId="2" applyFill="1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4" applyBorder="1" applyAlignment="1" xfId="0"/>
    <xf numFmtId="0" fontId="7" applyFont="1" fillId="8" applyFill="1" borderId="45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6" applyBorder="1" applyAlignment="1" xfId="0"/>
    <xf numFmtId="0" fontId="11" applyFont="1" fillId="7" applyFill="1" borderId="47" applyBorder="1" applyAlignment="1" xfId="0"/>
    <xf numFmtId="0" fontId="12" applyFont="1" fillId="9" applyFill="1" borderId="48" applyBorder="1" applyAlignment="1" xfId="0"/>
    <xf numFmtId="0" fontId="1" applyFont="1" fillId="10" applyFill="1" borderId="49" applyBorder="1" applyAlignment="1" xfId="0"/>
    <xf numFmtId="0" fontId="13" applyFont="1" fillId="0" borderId="0" applyAlignment="1" xfId="0"/>
    <xf numFmtId="0" fontId="14" applyFont="1" fillId="0" borderId="50" applyBorder="1" applyAlignment="1" xfId="0"/>
    <xf numFmtId="0" fontId="15" applyFont="1" fillId="0" borderId="51" applyBorder="1" applyAlignment="1" xfId="0"/>
    <xf numFmtId="0" fontId="16" applyFont="1" fillId="0" borderId="52" applyBorder="1" applyAlignment="1" xfId="0"/>
    <xf numFmtId="0" fontId="16" applyFont="1" fillId="0" borderId="0" applyAlignment="1" xfId="0"/>
    <xf numFmtId="0" fontId="17" applyFont="1" fillId="0" borderId="53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G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4">
        <v>0</v>
      </c>
      <c r="B1" s="46" t="s">
        <v>1</v>
      </c>
      <c r="C1" s="45"/>
      <c r="D1" s="44"/>
      <c r="E1" t="s" s="94">
        <v>2</v>
      </c>
      <c r="F1" s="22"/>
      <c r="I1" t="s" s="94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>
        <v>209.0</v>
      </c>
      <c r="D4" s="36" t="s">
        <v>17</v>
      </c>
      <c r="E4" s="37">
        <v>200.0</v>
      </c>
      <c r="F4" s="23"/>
      <c r="G4" s="15">
        <v>259.0</v>
      </c>
      <c r="H4" s="37">
        <v>10.0</v>
      </c>
      <c r="I4" s="37">
        <v>10.0</v>
      </c>
      <c r="J4" s="37">
        <v>25.0</v>
      </c>
    </row>
    <row r="5" spans="1:10" customHeight="1" x14ac:dyDescent="0.15">
      <c r="A5" s="7"/>
      <c r="B5" s="2" t="s">
        <v>18</v>
      </c>
      <c r="C5" s="40" t="s">
        <v>19</v>
      </c>
      <c r="D5" s="38" t="s">
        <v>20</v>
      </c>
      <c r="E5" s="39">
        <v>200.0</v>
      </c>
      <c r="F5" s="24"/>
      <c r="G5" s="17">
        <v>119.0</v>
      </c>
      <c r="H5" s="39">
        <v>5.0</v>
      </c>
      <c r="I5" s="39">
        <v>3.0</v>
      </c>
      <c r="J5" s="39">
        <v>19.0</v>
      </c>
    </row>
    <row r="6" spans="1:10" customHeight="1" x14ac:dyDescent="0.15">
      <c r="A6" s="7"/>
      <c r="B6" s="2" t="s">
        <v>21</v>
      </c>
      <c r="C6" s="40" t="s">
        <v>22</v>
      </c>
      <c r="D6" s="38" t="s">
        <v>23</v>
      </c>
      <c r="E6" s="39">
        <v>40.0</v>
      </c>
      <c r="F6" s="24"/>
      <c r="G6" s="17">
        <v>118.0</v>
      </c>
      <c r="H6" s="39">
        <v>2.4</v>
      </c>
      <c r="I6" s="39">
        <v>0.3</v>
      </c>
      <c r="J6" s="39">
        <v>14.6</v>
      </c>
    </row>
    <row r="7" spans="1:10" customHeight="1" x14ac:dyDescent="0.15">
      <c r="A7" s="7"/>
      <c r="B7" s="3" t="s">
        <v>24</v>
      </c>
      <c r="C7" s="40" t="s">
        <v>25</v>
      </c>
      <c r="D7" s="38" t="s">
        <v>26</v>
      </c>
      <c r="E7" s="39">
        <v>60.0</v>
      </c>
      <c r="F7" s="24" t="s">
        <v>27</v>
      </c>
      <c r="G7" s="17">
        <v>47.0</v>
      </c>
      <c r="H7" s="17">
        <v>1.0</v>
      </c>
      <c r="I7" s="17">
        <v>3.0</v>
      </c>
      <c r="J7" s="18">
        <v>5.0</v>
      </c>
    </row>
    <row r="8" spans="1:10" ht="15.0" customHeight="1" x14ac:dyDescent="0.15">
      <c r="A8" s="8"/>
      <c r="B8" s="9"/>
      <c r="C8" s="9"/>
      <c r="D8" s="31"/>
      <c r="E8" s="41">
        <f>SUM(E1:E7)</f>
        <v>500</v>
      </c>
      <c r="F8" s="25"/>
      <c r="G8" s="41">
        <f>SUM(G1:G7)</f>
        <v>543</v>
      </c>
      <c r="H8" s="41">
        <f>SUM(H1:H7)</f>
        <v>18.3999999999999</v>
      </c>
      <c r="I8" s="41">
        <f>SUM(I1:I7)</f>
        <v>16.3</v>
      </c>
      <c r="J8" s="41">
        <v>63.6</v>
      </c>
    </row>
    <row r="9" spans="1:10" customHeight="1" x14ac:dyDescent="0.15">
      <c r="A9" s="4" t="s">
        <v>28</v>
      </c>
      <c r="B9" s="11" t="s">
        <v>29</v>
      </c>
      <c r="C9" s="6"/>
      <c r="D9" s="29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30</v>
      </c>
      <c r="B12" s="10" t="s">
        <v>24</v>
      </c>
      <c r="C12" s="40">
        <v>67.0</v>
      </c>
      <c r="D12" s="38" t="s">
        <v>31</v>
      </c>
      <c r="E12" s="39">
        <v>60.0</v>
      </c>
      <c r="F12" s="26"/>
      <c r="G12" s="39">
        <v>75.0</v>
      </c>
      <c r="H12" s="39">
        <v>1.0</v>
      </c>
      <c r="I12" s="39">
        <v>6.0</v>
      </c>
      <c r="J12" s="39">
        <v>4.0</v>
      </c>
    </row>
    <row r="13" spans="1:10" ht="15.0" customHeight="1" x14ac:dyDescent="0.15">
      <c r="A13" s="7"/>
      <c r="B13" s="2" t="s">
        <v>32</v>
      </c>
      <c r="C13" s="40">
        <v>82.0</v>
      </c>
      <c r="D13" s="38" t="s">
        <v>33</v>
      </c>
      <c r="E13" s="39">
        <v>206.0</v>
      </c>
      <c r="F13" s="24"/>
      <c r="G13" s="39">
        <v>131.0</v>
      </c>
      <c r="H13" s="39">
        <v>4.0</v>
      </c>
      <c r="I13" s="39">
        <v>7.0</v>
      </c>
      <c r="J13" s="39">
        <v>12.0</v>
      </c>
    </row>
    <row r="14" spans="1:10" customHeight="1" x14ac:dyDescent="0.15">
      <c r="A14" s="7"/>
      <c r="B14" s="2" t="s">
        <v>34</v>
      </c>
      <c r="C14" s="40">
        <v>233.0</v>
      </c>
      <c r="D14" s="38" t="s">
        <v>35</v>
      </c>
      <c r="E14" s="39">
        <v>100.0</v>
      </c>
      <c r="F14" s="24"/>
      <c r="G14" s="39">
        <v>144.0</v>
      </c>
      <c r="H14" s="39">
        <v>10.0</v>
      </c>
      <c r="I14" s="39">
        <v>6.0</v>
      </c>
      <c r="J14" s="39">
        <v>10.0</v>
      </c>
    </row>
    <row r="15" spans="1:10" customHeight="1" x14ac:dyDescent="0.15">
      <c r="A15" s="7"/>
      <c r="B15" s="2" t="s">
        <v>36</v>
      </c>
      <c r="C15" s="40">
        <v>304.0</v>
      </c>
      <c r="D15" s="38" t="s">
        <v>37</v>
      </c>
      <c r="E15" s="39">
        <v>150.0</v>
      </c>
      <c r="F15" s="24"/>
      <c r="G15" s="39">
        <v>210.0</v>
      </c>
      <c r="H15" s="39">
        <v>6.0</v>
      </c>
      <c r="I15" s="39">
        <v>4.0</v>
      </c>
      <c r="J15" s="39">
        <v>35.0</v>
      </c>
    </row>
    <row r="16" spans="1:10" customHeight="1" x14ac:dyDescent="0.15">
      <c r="A16" s="7"/>
      <c r="B16" s="2" t="s">
        <v>38</v>
      </c>
      <c r="C16" s="40"/>
      <c r="D16" s="38" t="s">
        <v>39</v>
      </c>
      <c r="E16" s="39">
        <v>200.0</v>
      </c>
      <c r="F16" s="24"/>
      <c r="G16" s="39">
        <v>115.0</v>
      </c>
      <c r="H16" s="39">
        <v>1.0</v>
      </c>
      <c r="I16" s="39">
        <v>0.05</v>
      </c>
      <c r="J16" s="39">
        <v>28.0</v>
      </c>
    </row>
    <row r="17" spans="1:10" customHeight="1" x14ac:dyDescent="0.15">
      <c r="A17" s="7"/>
      <c r="B17" s="2" t="s">
        <v>40</v>
      </c>
      <c r="C17" s="40" t="s">
        <v>22</v>
      </c>
      <c r="D17" s="38" t="s">
        <v>23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customHeight="1" x14ac:dyDescent="0.15">
      <c r="A18" s="7"/>
      <c r="B18" s="2" t="s">
        <v>41</v>
      </c>
      <c r="C18" s="40" t="s">
        <v>22</v>
      </c>
      <c r="D18" s="38" t="s">
        <v>42</v>
      </c>
      <c r="E18" s="39">
        <v>30.0</v>
      </c>
      <c r="F18" s="24" t="s">
        <v>43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customHeight="1" x14ac:dyDescent="0.15">
      <c r="A19" s="7"/>
      <c r="B19" s="27"/>
      <c r="C19" s="27"/>
      <c r="D19" s="32"/>
      <c r="E19" s="41">
        <f>SUM(E10:E18)</f>
        <v>776</v>
      </c>
      <c r="F19" s="28"/>
      <c r="G19" s="41">
        <f>SUM(G10:G18)</f>
        <v>822.6</v>
      </c>
      <c r="H19" s="41">
        <f>SUM(H10:H18)</f>
        <v>26.83</v>
      </c>
      <c r="I19" s="41">
        <f>SUM(I10:I18)</f>
        <v>24.37</v>
      </c>
      <c r="J19" s="41">
        <f>SUM(J10:J18)</f>
        <v>116.3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2026-03-24T14:20:08Z</dcterms:modified>
</cp:coreProperties>
</file>