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<sst xmlns="http://schemas.openxmlformats.org/spreadsheetml/2006/main" count="49" uniqueCount="44">
  <si>
    <t>Школа</t>
  </si>
  <si>
    <t>ГБОУ СОШ"ОЦ" пос. Поляков</t>
  </si>
  <si>
    <t>Отд./корп</t>
  </si>
  <si>
    <t>День</t>
  </si>
  <si>
    <t>13.04.2026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</si>
  <si>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</si>
  <si>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</si>
  <si>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</si>
  <si>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</si>
  <si>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</si>
  <si>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</si>
  <si>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</si>
  <si>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</si>
  <si>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</si>
  <si>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</si>
  <si>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</si>
  <si>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</si>
  <si>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</si>
  <si>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</si>
  <si>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</si>
  <si>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</si>
  <si>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</si>
  <si>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</si>
  <si>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</si>
  <si>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</si>
  <si>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100.00</t>
  </si>
  <si>
    <t>Завтрак 2</t>
  </si>
  <si>
    <t>фрукты</t>
  </si>
  <si>
    <t>Обед</t>
  </si>
  <si>
    <t>Икра кабачковая</t>
  </si>
  <si>
    <t>1 блюдо</t>
  </si>
  <si>
    <t>Солянка по домашнему с филе кур</t>
  </si>
  <si>
    <t>2 блюдо</t>
  </si>
  <si>
    <t>290/Акт</t>
  </si>
  <si>
    <t>Птица тушеная в томатном соусе</t>
  </si>
  <si>
    <t>гарнир</t>
  </si>
  <si>
    <t>202/309</t>
  </si>
  <si>
    <t>Макаронные изделия отварные с м/р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</si>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</sst>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0" borderId="36" applyBorder="1" applyAlignment="1" xfId="0">
      <alignment horizontal="center" vertical="top" wrapText="1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4" applyBorder="1" applyAlignment="1" xfId="0"/>
    <xf numFmtId="0" fontId="7" applyFont="1" fillId="8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7" applyFill="1" borderId="47" applyBorder="1" applyAlignment="1" xfId="0"/>
    <xf numFmtId="0" fontId="12" applyFont="1" fillId="9" applyFill="1" borderId="48" applyBorder="1" applyAlignment="1" xfId="0"/>
    <xf numFmtId="0" fontId="1" applyFont="1" fillId="10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G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4">
        <v>0</v>
      </c>
      <c r="B1" s="46" t="s">
        <v>1</v>
      </c>
      <c r="C1" s="45"/>
      <c r="D1" s="44"/>
      <c r="E1" t="s" s="94">
        <v>2</v>
      </c>
      <c r="F1" s="22"/>
      <c r="I1" t="s" s="94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173.0</v>
      </c>
      <c r="D4" s="33" t="s">
        <v>17</v>
      </c>
      <c r="E4" s="34">
        <v>205.0</v>
      </c>
      <c r="F4" s="23"/>
      <c r="G4" s="15">
        <v>283.0</v>
      </c>
      <c r="H4" s="34">
        <v>8.0</v>
      </c>
      <c r="I4" s="34">
        <v>12.0</v>
      </c>
      <c r="J4" s="34">
        <v>37.0</v>
      </c>
    </row>
    <row r="5" spans="1:10" customHeight="1" x14ac:dyDescent="0.15">
      <c r="A5" s="7"/>
      <c r="B5" s="2" t="s">
        <v>18</v>
      </c>
      <c r="C5" s="3">
        <v>382.0</v>
      </c>
      <c r="D5" s="35" t="s">
        <v>19</v>
      </c>
      <c r="E5" s="36">
        <v>200.0</v>
      </c>
      <c r="F5" s="24"/>
      <c r="G5" s="17">
        <v>85.0</v>
      </c>
      <c r="H5" s="36">
        <v>5.0</v>
      </c>
      <c r="I5" s="36">
        <v>1.0</v>
      </c>
      <c r="J5" s="36">
        <v>18.0</v>
      </c>
    </row>
    <row r="6" spans="1:10" customHeight="1" x14ac:dyDescent="0.15">
      <c r="A6" s="7"/>
      <c r="B6" s="2" t="s">
        <v>20</v>
      </c>
      <c r="C6" s="3" t="s">
        <v>21</v>
      </c>
      <c r="D6" s="35" t="s">
        <v>22</v>
      </c>
      <c r="E6" s="36">
        <v>40.0</v>
      </c>
      <c r="F6" s="24"/>
      <c r="G6" s="17">
        <v>118.0</v>
      </c>
      <c r="H6" s="36">
        <v>3.0</v>
      </c>
      <c r="I6" s="36">
        <v>0.4</v>
      </c>
      <c r="J6" s="36">
        <v>20.0</v>
      </c>
    </row>
    <row r="7" spans="1:10" customHeight="1" x14ac:dyDescent="0.15">
      <c r="A7" s="7"/>
      <c r="B7" s="3" t="s">
        <v>23</v>
      </c>
      <c r="C7" s="3">
        <v>3.0</v>
      </c>
      <c r="D7" s="35" t="s">
        <v>24</v>
      </c>
      <c r="E7" s="36">
        <v>60.0</v>
      </c>
      <c r="F7" s="24" t="s">
        <v>25</v>
      </c>
      <c r="G7" s="17">
        <v>101.0</v>
      </c>
      <c r="H7" s="36">
        <v>4.0</v>
      </c>
      <c r="I7" s="36">
        <v>6.0</v>
      </c>
      <c r="J7" s="36">
        <v>10.0</v>
      </c>
    </row>
    <row r="8" spans="1:10" ht="15.0" customHeight="1" x14ac:dyDescent="0.15">
      <c r="A8" s="8"/>
      <c r="B8" s="9"/>
      <c r="C8" s="9"/>
      <c r="D8" s="31"/>
      <c r="E8" s="37">
        <f>SUM(E1:E7)</f>
        <v>505</v>
      </c>
      <c r="F8" s="25"/>
      <c r="G8" s="37">
        <f>SUM(G1:G7)</f>
        <v>587</v>
      </c>
      <c r="H8" s="37">
        <f>SUM(H1:H7)</f>
        <v>20</v>
      </c>
      <c r="I8" s="37">
        <f>SUM(I1:I7)</f>
        <v>19.3999999999999</v>
      </c>
      <c r="J8" s="37">
        <f>SUM(J1:J7)</f>
        <v>85</v>
      </c>
    </row>
    <row r="9" spans="1:10" customHeight="1" x14ac:dyDescent="0.15">
      <c r="A9" s="4" t="s">
        <v>26</v>
      </c>
      <c r="B9" s="11" t="s">
        <v>27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28</v>
      </c>
      <c r="B12" s="10" t="s">
        <v>23</v>
      </c>
      <c r="C12" s="38" t="s">
        <v>21</v>
      </c>
      <c r="D12" s="35" t="s">
        <v>29</v>
      </c>
      <c r="E12" s="36">
        <v>60.0</v>
      </c>
      <c r="F12" s="26"/>
      <c r="G12" s="36">
        <v>80.0</v>
      </c>
      <c r="H12" s="36">
        <v>2.0</v>
      </c>
      <c r="I12" s="36">
        <v>7.0</v>
      </c>
      <c r="J12" s="36">
        <v>9.0</v>
      </c>
    </row>
    <row r="13" spans="1:10" customHeight="1" x14ac:dyDescent="0.15">
      <c r="A13" s="7"/>
      <c r="B13" s="2" t="s">
        <v>30</v>
      </c>
      <c r="C13" s="38">
        <v>355.0</v>
      </c>
      <c r="D13" s="35" t="s">
        <v>31</v>
      </c>
      <c r="E13" s="36">
        <v>226.0</v>
      </c>
      <c r="F13" s="24"/>
      <c r="G13" s="36">
        <v>192.0</v>
      </c>
      <c r="H13" s="36">
        <v>6.0</v>
      </c>
      <c r="I13" s="36">
        <v>8.0</v>
      </c>
      <c r="J13" s="36">
        <v>11.0</v>
      </c>
    </row>
    <row r="14" spans="1:10" customHeight="1" x14ac:dyDescent="0.15">
      <c r="A14" s="7"/>
      <c r="B14" s="2" t="s">
        <v>32</v>
      </c>
      <c r="C14" s="38" t="s">
        <v>33</v>
      </c>
      <c r="D14" s="35" t="s">
        <v>34</v>
      </c>
      <c r="E14" s="36">
        <v>100.0</v>
      </c>
      <c r="F14" s="24"/>
      <c r="G14" s="36">
        <v>101.0</v>
      </c>
      <c r="H14" s="36">
        <v>7.0</v>
      </c>
      <c r="I14" s="36">
        <v>7.0</v>
      </c>
      <c r="J14" s="36">
        <v>5.0</v>
      </c>
    </row>
    <row r="15" spans="1:10" customHeight="1" x14ac:dyDescent="0.15">
      <c r="A15" s="7"/>
      <c r="B15" s="2" t="s">
        <v>35</v>
      </c>
      <c r="C15" s="38" t="s">
        <v>36</v>
      </c>
      <c r="D15" s="35" t="s">
        <v>37</v>
      </c>
      <c r="E15" s="36">
        <v>150.0</v>
      </c>
      <c r="F15" s="24"/>
      <c r="G15" s="36">
        <v>168.0</v>
      </c>
      <c r="H15" s="36">
        <v>5.0</v>
      </c>
      <c r="I15" s="36">
        <v>5.0</v>
      </c>
      <c r="J15" s="36">
        <v>17.0</v>
      </c>
    </row>
    <row r="16" spans="1:10" customHeight="1" x14ac:dyDescent="0.15">
      <c r="A16" s="7"/>
      <c r="B16" s="2" t="s">
        <v>38</v>
      </c>
      <c r="C16" s="38">
        <v>349.0</v>
      </c>
      <c r="D16" s="35" t="s">
        <v>39</v>
      </c>
      <c r="E16" s="36">
        <v>200.0</v>
      </c>
      <c r="F16" s="24"/>
      <c r="G16" s="36">
        <v>133.0</v>
      </c>
      <c r="H16" s="36">
        <v>0.66</v>
      </c>
      <c r="I16" s="36">
        <v>0.1</v>
      </c>
      <c r="J16" s="36">
        <v>32.0</v>
      </c>
    </row>
    <row r="17" spans="1:10" customHeight="1" x14ac:dyDescent="0.15">
      <c r="A17" s="7"/>
      <c r="B17" s="2" t="s">
        <v>40</v>
      </c>
      <c r="C17" s="38" t="s">
        <v>21</v>
      </c>
      <c r="D17" s="35" t="s">
        <v>22</v>
      </c>
      <c r="E17" s="36">
        <v>30.0</v>
      </c>
      <c r="F17" s="24"/>
      <c r="G17" s="36">
        <v>81.0</v>
      </c>
      <c r="H17" s="36">
        <v>2.43</v>
      </c>
      <c r="I17" s="36">
        <v>0.3</v>
      </c>
      <c r="J17" s="36">
        <v>15.0</v>
      </c>
    </row>
    <row r="18" spans="1:10" customHeight="1" x14ac:dyDescent="0.15">
      <c r="A18" s="7"/>
      <c r="B18" s="2" t="s">
        <v>41</v>
      </c>
      <c r="C18" s="38" t="s">
        <v>21</v>
      </c>
      <c r="D18" s="35" t="s">
        <v>42</v>
      </c>
      <c r="E18" s="36">
        <v>30.0</v>
      </c>
      <c r="F18" s="24" t="s">
        <v>43</v>
      </c>
      <c r="G18" s="36">
        <v>67.0</v>
      </c>
      <c r="H18" s="36">
        <v>2.4</v>
      </c>
      <c r="I18" s="36">
        <v>1.0</v>
      </c>
      <c r="J18" s="36">
        <v>13.0</v>
      </c>
    </row>
    <row r="19" spans="1:10" customHeight="1" x14ac:dyDescent="0.15">
      <c r="A19" s="7"/>
      <c r="B19" s="27"/>
      <c r="C19" s="27"/>
      <c r="D19" s="32"/>
      <c r="E19" s="37">
        <f>SUM(E10:E18)</f>
        <v>796</v>
      </c>
      <c r="F19" s="28"/>
      <c r="G19" s="37">
        <f>SUM(G10:G18)</f>
        <v>822</v>
      </c>
      <c r="H19" s="37">
        <f>SUM(H10:H18)</f>
        <v>25.49</v>
      </c>
      <c r="I19" s="37">
        <f>SUM(I10:I18)</f>
        <v>28.4</v>
      </c>
      <c r="J19" s="37">
        <f>SUM(J10:J18)</f>
        <v>102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2026-04-12T14:23:38Z</dcterms:modified>
</cp:coreProperties>
</file>